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35" windowWidth="19140" windowHeight="7830" activeTab="1"/>
  </bookViews>
  <sheets>
    <sheet name="Диаграмма1" sheetId="4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B9" i="3"/>
</calcChain>
</file>

<file path=xl/sharedStrings.xml><?xml version="1.0" encoding="utf-8"?>
<sst xmlns="http://schemas.openxmlformats.org/spreadsheetml/2006/main" count="8" uniqueCount="8">
  <si>
    <t>Государственные ЦБ РФ</t>
  </si>
  <si>
    <t>Государственные ЦБ субъектов РФ</t>
  </si>
  <si>
    <t>Паи паевых инвестиционных фондов</t>
  </si>
  <si>
    <t xml:space="preserve">Денежные средства в рублях </t>
  </si>
  <si>
    <t xml:space="preserve">Депозиты в валюте РФ и в ин. валюте </t>
  </si>
  <si>
    <t>Дебиторская задолженность</t>
  </si>
  <si>
    <t>Акции</t>
  </si>
  <si>
    <t>Облигации российских эмитентов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</si>
</sst>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b="0"/>
            </a:pPr>
            <a:r>
              <a:rPr lang="ru-RU" b="0"/>
              <a:t>СТРУКТУРА ПОРТФЕЛЯ ПЕНСИОННЫХ РЕЗЕРВОВ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3542919913762776E-2"/>
                  <c:y val="-2.37691088661966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  <a:r>
                      <a:rPr lang="ru-RU"/>
                      <a:t>,13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1"/>
              <c:layout>
                <c:manualLayout>
                  <c:x val="8.2917903704659887E-2"/>
                  <c:y val="-2.6457189174882548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</a:t>
                    </a:r>
                    <a:r>
                      <a:rPr lang="ru-RU" sz="1400"/>
                      <a:t>,26</a:t>
                    </a:r>
                    <a:r>
                      <a:rPr lang="en-US" sz="1400"/>
                      <a:t>%</a:t>
                    </a:r>
                    <a:endParaRPr lang="en-US"/>
                  </a:p>
                </c:rich>
              </c:tx>
              <c:showPercent val="1"/>
            </c:dLbl>
            <c:dLbl>
              <c:idx val="2"/>
              <c:layout>
                <c:manualLayout>
                  <c:x val="2.5943268361946565E-2"/>
                  <c:y val="-0.362595116786872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  <a:r>
                      <a:rPr lang="ru-RU"/>
                      <a:t>7,78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3"/>
              <c:layout>
                <c:manualLayout>
                  <c:x val="-1.1852460492693888E-2"/>
                  <c:y val="6.86887309675535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  <a:r>
                      <a:rPr lang="ru-RU"/>
                      <a:t>,03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4"/>
              <c:layout>
                <c:manualLayout>
                  <c:x val="-4.5744804440428569E-2"/>
                  <c:y val="6.9079600344074659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26,26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5"/>
              <c:layout>
                <c:manualLayout>
                  <c:x val="-5.3868929473276754E-2"/>
                  <c:y val="-2.68627462967806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  <a:r>
                      <a:rPr lang="ru-RU"/>
                      <a:t>,23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6"/>
              <c:layout>
                <c:manualLayout>
                  <c:x val="4.8779635127576279E-3"/>
                  <c:y val="-0.11104760801958577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15,23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7"/>
              <c:layout>
                <c:manualLayout>
                  <c:x val="-3.7386353857407177E-2"/>
                  <c:y val="-1.94433600211738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  <a:r>
                      <a:rPr lang="ru-RU"/>
                      <a:t>,08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showPercent val="1"/>
            <c:showLeaderLines val="1"/>
          </c:dLbls>
          <c:cat>
            <c:strRef>
              <c:f>Лист3!$A$1:$A$8</c:f>
              <c:strCache>
                <c:ptCount val="8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Паи паевых инвестиционных фондов</c:v>
                </c:pt>
                <c:pt idx="5">
                  <c:v>Денежные средства в рублях </c:v>
                </c:pt>
                <c:pt idx="6">
                  <c:v>Депозиты в валюте РФ и в ин. валюте </c:v>
                </c:pt>
                <c:pt idx="7">
                  <c:v>Дебиторская задолженность</c:v>
                </c:pt>
              </c:strCache>
            </c:strRef>
          </c:cat>
          <c:val>
            <c:numRef>
              <c:f>Лист3!$B$1:$B$8</c:f>
              <c:numCache>
                <c:formatCode>0.00</c:formatCode>
                <c:ptCount val="8"/>
                <c:pt idx="0">
                  <c:v>7.13</c:v>
                </c:pt>
                <c:pt idx="1">
                  <c:v>0.26</c:v>
                </c:pt>
                <c:pt idx="2">
                  <c:v>37.78</c:v>
                </c:pt>
                <c:pt idx="3">
                  <c:v>0.03</c:v>
                </c:pt>
                <c:pt idx="4">
                  <c:v>26.26</c:v>
                </c:pt>
                <c:pt idx="5">
                  <c:v>0.23</c:v>
                </c:pt>
                <c:pt idx="6">
                  <c:v>15.23</c:v>
                </c:pt>
                <c:pt idx="7">
                  <c:v>13.08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494" cy="605209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A4" sqref="A4"/>
    </sheetView>
  </sheetViews>
  <sheetFormatPr defaultRowHeight="15"/>
  <cols>
    <col min="1" max="1" width="39.140625" customWidth="1"/>
  </cols>
  <sheetData>
    <row r="1" spans="1:2">
      <c r="A1" s="1" t="s">
        <v>0</v>
      </c>
      <c r="B1" s="2">
        <v>7.13</v>
      </c>
    </row>
    <row r="2" spans="1:2">
      <c r="A2" s="1" t="s">
        <v>1</v>
      </c>
      <c r="B2" s="2">
        <v>0.26</v>
      </c>
    </row>
    <row r="3" spans="1:2">
      <c r="A3" s="1" t="s">
        <v>7</v>
      </c>
      <c r="B3" s="2">
        <v>37.78</v>
      </c>
    </row>
    <row r="4" spans="1:2">
      <c r="A4" s="1" t="s">
        <v>6</v>
      </c>
      <c r="B4" s="2">
        <v>0.03</v>
      </c>
    </row>
    <row r="5" spans="1:2">
      <c r="A5" s="1" t="s">
        <v>2</v>
      </c>
      <c r="B5" s="3">
        <v>26.26</v>
      </c>
    </row>
    <row r="6" spans="1:2">
      <c r="A6" s="1" t="s">
        <v>3</v>
      </c>
      <c r="B6" s="3">
        <v>0.23</v>
      </c>
    </row>
    <row r="7" spans="1:2">
      <c r="A7" s="1" t="s">
        <v>4</v>
      </c>
      <c r="B7" s="3">
        <v>15.23</v>
      </c>
    </row>
    <row r="8" spans="1:2">
      <c r="A8" s="1" t="s">
        <v>5</v>
      </c>
      <c r="B8" s="3">
        <v>13.08</v>
      </c>
    </row>
    <row r="9" spans="1:2">
      <c r="B9" s="4">
        <f>SUM(B1:B8)</f>
        <v>100.00000000000001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Лист3</vt:lpstr>
      <vt:lpstr>Диаграмма1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2019-10-08T06:57:43Z</cp:lastPrinted>
  <dcterms:created xsi:type="dcterms:W3CDTF">2019-09-23T11:39:34Z</dcterms:created>
  <dcterms:modified xsi:type="dcterms:W3CDTF">2019-12-04T05:21:26Z</dcterms:modified>
</cp:coreProperties>
</file>